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mba\OneDrive\Desktop\"/>
    </mc:Choice>
  </mc:AlternateContent>
  <bookViews>
    <workbookView xWindow="0" yWindow="0" windowWidth="23040" windowHeight="9072"/>
  </bookViews>
  <sheets>
    <sheet name="Distribución sesiones" sheetId="2" r:id="rId1"/>
  </sheets>
  <calcPr calcId="162913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</calcChain>
</file>

<file path=xl/sharedStrings.xml><?xml version="1.0" encoding="utf-8"?>
<sst xmlns="http://schemas.openxmlformats.org/spreadsheetml/2006/main" count="87" uniqueCount="81">
  <si>
    <t>title</t>
  </si>
  <si>
    <t>author</t>
  </si>
  <si>
    <t>Characterization and determination of mRNA content of endometriosomes produced in vitro by bovine endometrial cells</t>
  </si>
  <si>
    <t>Sáez García Gaspar</t>
  </si>
  <si>
    <t>Characterization of sEV from menstrual fluid from multiparous women and those with previous preeclampsia</t>
  </si>
  <si>
    <t>Acuña Stephanie</t>
  </si>
  <si>
    <t>H233L and H398P phospholipase Cζ mutations impair both phosphatidylinositol bisphosphate and calcium ion binding</t>
  </si>
  <si>
    <t>Carvacho Ingrid</t>
  </si>
  <si>
    <t>Characterization of extracellular vesicles derived from breast milk of women with hypercholesterolemia</t>
  </si>
  <si>
    <t>Contreras-Duarte Susana</t>
  </si>
  <si>
    <t>The potential role of menstrual mesenchymal stem cells in the etiopathology of endometriosis</t>
  </si>
  <si>
    <t>P. Cerda-Castro</t>
  </si>
  <si>
    <t xml:space="preserve">Prenatal exposure to particulate matter (PM 2.5) from wood smoke on fetal endochondral ossification </t>
  </si>
  <si>
    <t>Cerda Maluenda Paula Ignacia</t>
  </si>
  <si>
    <t>Expression of hCAT-1 and eNOS in placenta from pregnant women with SARS-CoV-2 infection.</t>
  </si>
  <si>
    <t>Aguilera Bustos Claudia</t>
  </si>
  <si>
    <t xml:space="preserve">Design of genetic construct to immortalize bovine endometrial cells by transfection with the TAg-SV40 gene </t>
  </si>
  <si>
    <t>Correa Zúñiga Marcelo</t>
  </si>
  <si>
    <t>Repetitive maternal restraint stress during pregnancy impairs fetal brain cortex development.</t>
  </si>
  <si>
    <t>Oyarce-Pezoa Sebastián</t>
  </si>
  <si>
    <t>Effects of sperm capacitation with bicarbonate and polyvinyl-alcohol on in vitro outcomes of equine ICSI</t>
  </si>
  <si>
    <t>Aguila Luis</t>
  </si>
  <si>
    <t>Domestication of DNA transposons into ubiquitous gene promoters in Xenopus frogs</t>
  </si>
  <si>
    <t>Rojas Escobar Japhet</t>
  </si>
  <si>
    <t>Maternal circulating astrocyte-derived extracellular vesicles (ADEVs) can modulate prenatal stress-induced changes in fetal neurogenesis</t>
  </si>
  <si>
    <t>Sánchez-Rubio Mario</t>
  </si>
  <si>
    <t>Mitochondrial Transfer Improves mitochondrial dysfunction  and  oxidative-stress in Preeclamptic mesenchymal stem cells from menstrual fluid</t>
  </si>
  <si>
    <t>Velarde Francesca</t>
  </si>
  <si>
    <t>Skull ossification divergence in Xenopus frogs: a trade-off between bone deposition and ostecyte formation?</t>
  </si>
  <si>
    <t>Cumilaf Lefney</t>
  </si>
  <si>
    <t>Deficiency of MUL1 in mice results in developmental defects and impaired growth</t>
  </si>
  <si>
    <t>Calle Ximena</t>
  </si>
  <si>
    <t>Transcription factor SOX2 promotes chemoresistance in 3D in vitro model from prostate cancer cell lines.</t>
  </si>
  <si>
    <t>Leal Camila</t>
  </si>
  <si>
    <t>Embryonic Developmental Delay and Exencephaly Rates Associate to the Genetic Background in SR-B1 KO Mice</t>
  </si>
  <si>
    <t>Romero Muñoz Camila</t>
  </si>
  <si>
    <t>Evaluation of cryopreservation tolerance of Atlantic Salmon (Salmo salar) sperm under different broodstock dietary compositions.</t>
  </si>
  <si>
    <t>Figueroa Villalobos Elías</t>
  </si>
  <si>
    <t>EFFECTS OF IN VITRO FERTILIZATION TEMPERATURE CHANGES ON EMBRYONIC DEVELOPMENT OF ATLANTIC SALMON (Salmo salar)</t>
  </si>
  <si>
    <t>Merino Painen Osvaldo Segundo</t>
  </si>
  <si>
    <t>Urolithins A and B prevent endometriotic lesion development affecting angiogenesis in mice</t>
  </si>
  <si>
    <t>Simone Julieta Alejandra</t>
  </si>
  <si>
    <t xml:space="preserve">Cav3.2 calcium channels function during oocyte maturation and egg activation </t>
  </si>
  <si>
    <t>Hidalgo Sandoval Claudio</t>
  </si>
  <si>
    <t>Küzyñ, the role of placenta for Mapuche culture in the context of Chilean Health System</t>
  </si>
  <si>
    <t>Cheuquelao Fica Javiera</t>
  </si>
  <si>
    <t xml:space="preserve">Exposure to particulate matter from wood smoke on cellular proliferation and ovarian apoptosis in rats  </t>
  </si>
  <si>
    <t>Micro-RNA 21-5p protects neonatal rat cardiomyocytes from hypoxia-induced dysfunction by enhancing survival pathways</t>
  </si>
  <si>
    <t>Spermatozoa separated by Percoll gradient in Salmo salar testicular macerate</t>
  </si>
  <si>
    <t>Merino Merino Maxsihel Alejandra</t>
  </si>
  <si>
    <t>Machine Learning Models to Predict the Probability of Pregnancy in High Complexity Treatments of IVF</t>
  </si>
  <si>
    <t>Henríquez Soledad</t>
  </si>
  <si>
    <t>Prenatal stress and neurodevelopment: effect of astrocyte-derived extracellular vesicles on neural stem/progenitor cells proliferation/differentiation balance</t>
  </si>
  <si>
    <t>Vidal-Caviedes Valentina</t>
  </si>
  <si>
    <t>Gestational COVID-19 changes the expression of BKCa channel subunits in human placenta</t>
  </si>
  <si>
    <t>Urrea Susan</t>
  </si>
  <si>
    <t>Decoding the novel function from Krang gene in animal secretory vesicle biology</t>
  </si>
  <si>
    <t>Giambó Isabella</t>
  </si>
  <si>
    <t xml:space="preserve">CHOLESTEROL HOMEOSTASIS DURING OOCYTE MATURATION: IMPLICATION FOR THE GAMETE´S FUNCTIONALITY AND VIABILITY </t>
  </si>
  <si>
    <t>Ortega Yessica</t>
  </si>
  <si>
    <t>Lack of SR-B1 does not affect the development of the cerebral vasculature of mouse embryos</t>
  </si>
  <si>
    <t>Calfunao Caro Susan</t>
  </si>
  <si>
    <t>NDRG1 gene editing by CRISPR-Cas9 to increase exosome production in endometrial cells cultured in vitro</t>
  </si>
  <si>
    <t>Tralma Schmeisser Kristel</t>
  </si>
  <si>
    <t>Menstrual fluid derived extracellular vesicles as potential key mediators of endometriosis development</t>
  </si>
  <si>
    <t>Peragallo Papic Vicente Andrés</t>
  </si>
  <si>
    <t>Role of basigin on trophoblast migration and angiogenesis capacity during hypoxia</t>
  </si>
  <si>
    <t>Peñailillo Escarate Reyna</t>
  </si>
  <si>
    <t>Effect of endometriosomes from endometrial cell lines on quality and development of IVF bovine embryos</t>
  </si>
  <si>
    <t>Araya Molina Francisca</t>
  </si>
  <si>
    <t>New enhancers born from old material: unravelling the origin of regulatory novelty in Xenopus</t>
  </si>
  <si>
    <t>Mundaca Marco</t>
  </si>
  <si>
    <t xml:space="preserve">Morphological and functional evaluation of güiña (Leopardus guigna) oocytes, in vitro maturation and parthenogenetic activation </t>
  </si>
  <si>
    <t>Toledo Saldivia Deyna</t>
  </si>
  <si>
    <t>Effects of WNT-inhibition and Activin A on development competence of Bovine Haploid Parthenogenetic Embryos</t>
  </si>
  <si>
    <t>Effects of estetrol on proliferation and viability in cell lines derived from estrogen-dependent pathologies</t>
  </si>
  <si>
    <t>Maldonado Gabriel</t>
  </si>
  <si>
    <t>N°</t>
  </si>
  <si>
    <t>POSTERS</t>
  </si>
  <si>
    <t>DAY 2 (THURSDAY, SEPTEMBER 26th) 16:30 - 18:30</t>
  </si>
  <si>
    <t>DAY 3 (FRIDAY, SEPTEMBER 27th) 10:30 - 11:30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</si>
</sst>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workbookViewId="0">
      <selection activeCell="A32" sqref="A32:XFD32"/>
    </sheetView>
  </sheetViews>
  <sheetFormatPr baseColWidth="10" defaultColWidth="9" defaultRowHeight="15.6" x14ac:dyDescent="0.3"/>
  <cols>
    <col min="1" max="1" width="9" style="8"/>
    <col min="2" max="2" width="103.19921875" style="3" customWidth="1"/>
    <col min="3" max="3" width="32.5" style="3" customWidth="1"/>
  </cols>
  <sheetData>
    <row r="1" spans="1:19" x14ac:dyDescent="0.3">
      <c r="A1" s="6"/>
      <c r="B1" s="7" t="s">
        <v>78</v>
      </c>
      <c r="C1" s="6"/>
    </row>
    <row r="2" spans="1:19" x14ac:dyDescent="0.3">
      <c r="A2" s="6"/>
      <c r="B2" s="7"/>
      <c r="C2" s="6"/>
    </row>
    <row r="3" spans="1:19" x14ac:dyDescent="0.3">
      <c r="A3" s="6"/>
      <c r="B3" s="7" t="s">
        <v>79</v>
      </c>
      <c r="C3" s="6"/>
    </row>
    <row r="4" spans="1:19" s="9" customFormat="1" x14ac:dyDescent="0.3">
      <c r="A4" s="7" t="s">
        <v>77</v>
      </c>
      <c r="B4" s="7" t="s">
        <v>0</v>
      </c>
      <c r="C4" s="7" t="s">
        <v>1</v>
      </c>
    </row>
    <row r="5" spans="1:19" s="1" customFormat="1" x14ac:dyDescent="0.3">
      <c r="A5" s="6">
        <v>1</v>
      </c>
      <c r="B5" s="4" t="s">
        <v>4</v>
      </c>
      <c r="C5" s="5" t="s">
        <v>5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3">
      <c r="A6" s="6">
        <f>A5+1</f>
        <v>2</v>
      </c>
      <c r="B6" s="4" t="s">
        <v>20</v>
      </c>
      <c r="C6" s="4" t="s">
        <v>21</v>
      </c>
    </row>
    <row r="7" spans="1:19" s="1" customFormat="1" x14ac:dyDescent="0.3">
      <c r="A7" s="6">
        <f t="shared" ref="A7:A47" si="0">A6+1</f>
        <v>3</v>
      </c>
      <c r="B7" s="4" t="s">
        <v>74</v>
      </c>
      <c r="C7" s="4" t="s">
        <v>21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3">
      <c r="A8" s="6">
        <f t="shared" si="0"/>
        <v>4</v>
      </c>
      <c r="B8" s="4" t="s">
        <v>14</v>
      </c>
      <c r="C8" s="4" t="s">
        <v>15</v>
      </c>
    </row>
    <row r="9" spans="1:19" s="1" customFormat="1" x14ac:dyDescent="0.3">
      <c r="A9" s="6">
        <f t="shared" si="0"/>
        <v>5</v>
      </c>
      <c r="B9" s="4" t="s">
        <v>68</v>
      </c>
      <c r="C9" s="4" t="s">
        <v>69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3">
      <c r="A10" s="6">
        <f t="shared" si="0"/>
        <v>6</v>
      </c>
      <c r="B10" s="4" t="s">
        <v>60</v>
      </c>
      <c r="C10" s="4" t="s">
        <v>61</v>
      </c>
    </row>
    <row r="11" spans="1:19" s="2" customFormat="1" x14ac:dyDescent="0.3">
      <c r="A11" s="6">
        <f t="shared" si="0"/>
        <v>7</v>
      </c>
      <c r="B11" s="4" t="s">
        <v>30</v>
      </c>
      <c r="C11" s="4" t="s">
        <v>31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">
      <c r="A12" s="6">
        <f t="shared" si="0"/>
        <v>8</v>
      </c>
      <c r="B12" s="4" t="s">
        <v>47</v>
      </c>
      <c r="C12" s="4" t="s">
        <v>31</v>
      </c>
    </row>
    <row r="13" spans="1:19" x14ac:dyDescent="0.3">
      <c r="A13" s="6">
        <f t="shared" si="0"/>
        <v>9</v>
      </c>
      <c r="B13" s="4" t="s">
        <v>6</v>
      </c>
      <c r="C13" s="4" t="s">
        <v>7</v>
      </c>
    </row>
    <row r="14" spans="1:19" x14ac:dyDescent="0.3">
      <c r="A14" s="6">
        <f t="shared" si="0"/>
        <v>10</v>
      </c>
      <c r="B14" s="4" t="s">
        <v>12</v>
      </c>
      <c r="C14" s="4" t="s">
        <v>13</v>
      </c>
    </row>
    <row r="15" spans="1:19" s="1" customFormat="1" x14ac:dyDescent="0.3">
      <c r="A15" s="6">
        <f t="shared" si="0"/>
        <v>11</v>
      </c>
      <c r="B15" s="4" t="s">
        <v>46</v>
      </c>
      <c r="C15" s="4" t="s">
        <v>13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3">
      <c r="A16" s="6">
        <f t="shared" si="0"/>
        <v>12</v>
      </c>
      <c r="B16" s="4" t="s">
        <v>44</v>
      </c>
      <c r="C16" s="4" t="s">
        <v>45</v>
      </c>
    </row>
    <row r="17" spans="1:19" s="1" customFormat="1" x14ac:dyDescent="0.3">
      <c r="A17" s="6">
        <f t="shared" si="0"/>
        <v>13</v>
      </c>
      <c r="B17" s="4" t="s">
        <v>8</v>
      </c>
      <c r="C17" s="4" t="s">
        <v>9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3">
      <c r="A18" s="6">
        <f t="shared" si="0"/>
        <v>14</v>
      </c>
      <c r="B18" s="4" t="s">
        <v>16</v>
      </c>
      <c r="C18" s="4" t="s">
        <v>17</v>
      </c>
    </row>
    <row r="19" spans="1:19" x14ac:dyDescent="0.3">
      <c r="A19" s="6">
        <f t="shared" si="0"/>
        <v>15</v>
      </c>
      <c r="B19" s="4" t="s">
        <v>28</v>
      </c>
      <c r="C19" s="4" t="s">
        <v>29</v>
      </c>
    </row>
    <row r="20" spans="1:19" s="1" customFormat="1" x14ac:dyDescent="0.3">
      <c r="A20" s="6">
        <f t="shared" si="0"/>
        <v>16</v>
      </c>
      <c r="B20" s="4" t="s">
        <v>36</v>
      </c>
      <c r="C20" s="4" t="s">
        <v>37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3">
      <c r="A21" s="6">
        <f t="shared" si="0"/>
        <v>17</v>
      </c>
      <c r="B21" s="4" t="s">
        <v>56</v>
      </c>
      <c r="C21" s="4" t="s">
        <v>57</v>
      </c>
    </row>
    <row r="22" spans="1:19" x14ac:dyDescent="0.3">
      <c r="A22" s="6">
        <f t="shared" si="0"/>
        <v>18</v>
      </c>
      <c r="B22" s="4" t="s">
        <v>50</v>
      </c>
      <c r="C22" s="4" t="s">
        <v>51</v>
      </c>
    </row>
    <row r="23" spans="1:19" x14ac:dyDescent="0.3">
      <c r="A23" s="6">
        <f t="shared" si="0"/>
        <v>19</v>
      </c>
      <c r="B23" s="4" t="s">
        <v>42</v>
      </c>
      <c r="C23" s="4" t="s">
        <v>43</v>
      </c>
    </row>
    <row r="24" spans="1:19" x14ac:dyDescent="0.3">
      <c r="A24" s="6">
        <f t="shared" si="0"/>
        <v>20</v>
      </c>
      <c r="B24" s="4" t="s">
        <v>32</v>
      </c>
      <c r="C24" s="4" t="s">
        <v>33</v>
      </c>
    </row>
    <row r="25" spans="1:19" s="1" customFormat="1" x14ac:dyDescent="0.3">
      <c r="A25" s="6">
        <f t="shared" si="0"/>
        <v>21</v>
      </c>
      <c r="B25" s="4" t="s">
        <v>75</v>
      </c>
      <c r="C25" s="4" t="s">
        <v>76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3">
      <c r="A26" s="6">
        <f t="shared" si="0"/>
        <v>22</v>
      </c>
      <c r="B26" s="4" t="s">
        <v>48</v>
      </c>
      <c r="C26" s="4" t="s">
        <v>49</v>
      </c>
    </row>
    <row r="27" spans="1:19" x14ac:dyDescent="0.3">
      <c r="A27" s="6">
        <f t="shared" si="0"/>
        <v>23</v>
      </c>
      <c r="B27" s="4" t="s">
        <v>38</v>
      </c>
      <c r="C27" s="4" t="s">
        <v>39</v>
      </c>
    </row>
    <row r="28" spans="1:19" x14ac:dyDescent="0.3">
      <c r="A28" s="6">
        <f t="shared" si="0"/>
        <v>24</v>
      </c>
      <c r="B28" s="4" t="s">
        <v>70</v>
      </c>
      <c r="C28" s="4" t="s">
        <v>71</v>
      </c>
    </row>
    <row r="29" spans="1:19" x14ac:dyDescent="0.3">
      <c r="A29" s="6"/>
      <c r="B29" s="4"/>
      <c r="C29" s="4"/>
    </row>
    <row r="30" spans="1:19" x14ac:dyDescent="0.3">
      <c r="A30" s="6"/>
      <c r="B30" s="4"/>
      <c r="C30" s="4"/>
    </row>
    <row r="31" spans="1:19" x14ac:dyDescent="0.3">
      <c r="A31" s="6"/>
      <c r="B31" s="7" t="s">
        <v>80</v>
      </c>
      <c r="C31" s="4"/>
    </row>
    <row r="32" spans="1:19" s="9" customFormat="1" x14ac:dyDescent="0.3">
      <c r="A32" s="7" t="s">
        <v>77</v>
      </c>
      <c r="B32" s="7" t="s">
        <v>0</v>
      </c>
      <c r="C32" s="7" t="s">
        <v>1</v>
      </c>
    </row>
    <row r="33" spans="1:19" x14ac:dyDescent="0.3">
      <c r="A33" s="6">
        <f>A28+1</f>
        <v>25</v>
      </c>
      <c r="B33" s="4" t="s">
        <v>58</v>
      </c>
      <c r="C33" s="4" t="s">
        <v>59</v>
      </c>
    </row>
    <row r="34" spans="1:19" x14ac:dyDescent="0.3">
      <c r="A34" s="6">
        <f t="shared" si="0"/>
        <v>26</v>
      </c>
      <c r="B34" s="4" t="s">
        <v>18</v>
      </c>
      <c r="C34" s="4" t="s">
        <v>19</v>
      </c>
    </row>
    <row r="35" spans="1:19" x14ac:dyDescent="0.3">
      <c r="A35" s="6">
        <f t="shared" si="0"/>
        <v>27</v>
      </c>
      <c r="B35" s="4" t="s">
        <v>10</v>
      </c>
      <c r="C35" s="4" t="s">
        <v>11</v>
      </c>
    </row>
    <row r="36" spans="1:19" s="1" customFormat="1" x14ac:dyDescent="0.3">
      <c r="A36" s="6">
        <f t="shared" si="0"/>
        <v>28</v>
      </c>
      <c r="B36" s="4" t="s">
        <v>66</v>
      </c>
      <c r="C36" s="4" t="s">
        <v>67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3">
      <c r="A37" s="6">
        <f t="shared" si="0"/>
        <v>29</v>
      </c>
      <c r="B37" s="4" t="s">
        <v>64</v>
      </c>
      <c r="C37" s="4" t="s">
        <v>65</v>
      </c>
    </row>
    <row r="38" spans="1:19" s="1" customFormat="1" x14ac:dyDescent="0.3">
      <c r="A38" s="6">
        <f t="shared" si="0"/>
        <v>30</v>
      </c>
      <c r="B38" s="4" t="s">
        <v>22</v>
      </c>
      <c r="C38" s="4" t="s">
        <v>23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3">
      <c r="A39" s="6">
        <f t="shared" si="0"/>
        <v>31</v>
      </c>
      <c r="B39" s="4" t="s">
        <v>34</v>
      </c>
      <c r="C39" s="4" t="s">
        <v>35</v>
      </c>
    </row>
    <row r="40" spans="1:19" x14ac:dyDescent="0.3">
      <c r="A40" s="6">
        <f t="shared" si="0"/>
        <v>32</v>
      </c>
      <c r="B40" s="4" t="s">
        <v>2</v>
      </c>
      <c r="C40" s="4" t="s">
        <v>3</v>
      </c>
    </row>
    <row r="41" spans="1:19" x14ac:dyDescent="0.3">
      <c r="A41" s="6">
        <f t="shared" si="0"/>
        <v>33</v>
      </c>
      <c r="B41" s="4" t="s">
        <v>24</v>
      </c>
      <c r="C41" s="4" t="s">
        <v>25</v>
      </c>
    </row>
    <row r="42" spans="1:19" x14ac:dyDescent="0.3">
      <c r="A42" s="6">
        <f t="shared" si="0"/>
        <v>34</v>
      </c>
      <c r="B42" s="4" t="s">
        <v>40</v>
      </c>
      <c r="C42" s="4" t="s">
        <v>41</v>
      </c>
    </row>
    <row r="43" spans="1:19" x14ac:dyDescent="0.3">
      <c r="A43" s="6">
        <f t="shared" si="0"/>
        <v>35</v>
      </c>
      <c r="B43" s="4" t="s">
        <v>72</v>
      </c>
      <c r="C43" s="4" t="s">
        <v>73</v>
      </c>
    </row>
    <row r="44" spans="1:19" x14ac:dyDescent="0.3">
      <c r="A44" s="6">
        <f t="shared" si="0"/>
        <v>36</v>
      </c>
      <c r="B44" s="4" t="s">
        <v>62</v>
      </c>
      <c r="C44" s="4" t="s">
        <v>63</v>
      </c>
    </row>
    <row r="45" spans="1:19" s="2" customFormat="1" x14ac:dyDescent="0.3">
      <c r="A45" s="6">
        <f t="shared" si="0"/>
        <v>37</v>
      </c>
      <c r="B45" s="4" t="s">
        <v>54</v>
      </c>
      <c r="C45" s="4" t="s">
        <v>55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3">
      <c r="A46" s="6">
        <f t="shared" si="0"/>
        <v>38</v>
      </c>
      <c r="B46" s="4" t="s">
        <v>26</v>
      </c>
      <c r="C46" s="4" t="s">
        <v>27</v>
      </c>
    </row>
    <row r="47" spans="1:19" x14ac:dyDescent="0.3">
      <c r="A47" s="6">
        <f t="shared" si="0"/>
        <v>39</v>
      </c>
      <c r="B47" s="4" t="s">
        <v>52</v>
      </c>
      <c r="C47" s="4" t="s">
        <v>53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Distribución sesiones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Busso</dc:creator>
  <cp:lastModifiedBy>Bamba</cp:lastModifiedBy>
  <dcterms:created xsi:type="dcterms:W3CDTF">2024-08-21T15:52:29Z</dcterms:created>
  <dcterms:modified xsi:type="dcterms:W3CDTF">2024-09-25T16:18:22Z</dcterms:modified>
</cp:coreProperties>
</file>